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02" i="1" l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<sst xmlns="http://schemas.openxmlformats.org/spreadsheetml/2006/main" count="1102" uniqueCount="83">
  <si>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</si>
  <si>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</si>
  <si>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</si>
  <si>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</si>
  <si>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</si>
  <si>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</si>
  <si>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</si>
  <si>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</si>
  <si>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</si>
  <si>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</si>
  <si>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</si>
  <si>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</si>
  <si>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</si>
  <si>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</si>
  <si>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</si>
  <si>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</si>
  <si>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</si>
  <si>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</si>
  <si>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</si>
  <si>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</si>
  <si>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</si>
  <si>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</si>
  <si>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</si>
  <si>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</si>
  <si>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</si>
  <si>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</si>
  <si>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</si>
  <si>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</si>
  <si>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</si>
  <si>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</si>
  <si>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</si>
  <si>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</si>
  <si>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</si>
  <si>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</si>
  <si>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</si>
  <si>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</si>
  <si>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</si>
  <si>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</si>
  <si>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</si>
  <si>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</si>
  <si>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</si>
  <si>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</si>
  <si>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</si>
  <si>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</si>
  <si>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</si>
  <si>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</si>
  <si>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</si>
  <si>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</si>
  <si>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</si>
  <si>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</si>
  <si>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</si>
  <si>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</si>
  <si>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</si>
  <si>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</si>
  <si>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</si>
  <si>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</si>
  <si>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</si>
  <si>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</si>
  <si>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</si>
  <si>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</si>
  <si>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</si>
  <si>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</si>
  <si>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35 кВ Искра (ВЭС)</t>
  </si>
  <si>
    <t xml:space="preserve"> 0,4 Искра(ВМРО) ТСН 1 ао</t>
  </si>
  <si>
    <t xml:space="preserve"> 0,4 Искра(ВМРО) ТСН 2 ао</t>
  </si>
  <si>
    <t xml:space="preserve"> 10 Искра(ВМРО) Т 1 ао</t>
  </si>
  <si>
    <t xml:space="preserve"> 10 Искра(ВМРО) Т 1 ап</t>
  </si>
  <si>
    <t xml:space="preserve"> 10 Искра(ВМРО) Т 2 ао</t>
  </si>
  <si>
    <t xml:space="preserve"> 10 Искра(ВМРО) Т 2 ап</t>
  </si>
  <si>
    <t xml:space="preserve"> 10 Искра(ВМРО)-Ермаково 1 ао</t>
  </si>
  <si>
    <t xml:space="preserve"> 10 Искра(ВМРО)-Ермаково 2 ао</t>
  </si>
  <si>
    <t xml:space="preserve"> 10 Искра(ВМРО)-Ермаково 3 ао</t>
  </si>
  <si>
    <t xml:space="preserve"> 10 Искра(ВМРО)-Конезавод ао</t>
  </si>
  <si>
    <t xml:space="preserve"> 10 Искра(ВМРО)-Молочное ао</t>
  </si>
  <si>
    <t xml:space="preserve"> 10 Искра(ВМРО)-Новый источник ао</t>
  </si>
  <si>
    <t xml:space="preserve"> 10 Искра(ВМРО)-ПС 500 ао</t>
  </si>
  <si>
    <t xml:space="preserve"> 10 Искра(ВМРО)-ПС 500 ао RS</t>
  </si>
  <si>
    <t xml:space="preserve"> 10 Искра(ВМРО)-Рубцово ао</t>
  </si>
  <si>
    <t xml:space="preserve"> 10 Искра(ВМРО)-Сосновка ао</t>
  </si>
  <si>
    <t xml:space="preserve"> 35 Искра(ВМРО)-Вологда ао</t>
  </si>
  <si>
    <t xml:space="preserve"> 35 Искра(ВМРО)-Вологда ао RS</t>
  </si>
  <si>
    <t xml:space="preserve"> 35 Искра(ВМРО)-Вологда ап</t>
  </si>
  <si>
    <t xml:space="preserve"> 35 Искра(ВМРО)-Вологда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</si>
</sst>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04"/>
  <sheetViews>
    <sheetView tabSelected="1" zoomScaleNormal="100" zoomScaleSheetLayoutView="100" workbookViewId="0">
      <selection activeCell="W3" sqref="W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35 кВ Искра (ВЭС)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Искра(ВМРО)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0.78</v>
      </c>
      <c r="C9" s="75">
        <v>0.78800000000000003</v>
      </c>
      <c r="D9" s="75">
        <v>0.71600000000000008</v>
      </c>
      <c r="E9" s="75">
        <v>0.72</v>
      </c>
      <c r="F9" s="75">
        <v>0.60799999999999998</v>
      </c>
      <c r="G9" s="75">
        <v>0.56800000000000006</v>
      </c>
      <c r="H9" s="75">
        <v>0.55600000000000005</v>
      </c>
      <c r="I9" s="75">
        <v>0.53200000000000003</v>
      </c>
      <c r="J9" s="75">
        <v>0.55600000000000005</v>
      </c>
      <c r="K9" s="76">
        <v>0.50800000000000001</v>
      </c>
      <c r="L9" s="76">
        <v>0.57200000000000006</v>
      </c>
      <c r="M9" s="76">
        <v>0.56000000000000005</v>
      </c>
      <c r="N9" s="76">
        <v>0.6</v>
      </c>
      <c r="O9" s="76">
        <v>0.61599999999999999</v>
      </c>
      <c r="P9" s="76">
        <v>0.67600000000000005</v>
      </c>
      <c r="Q9" s="76">
        <v>0.71200000000000008</v>
      </c>
      <c r="R9" s="76">
        <v>0.72</v>
      </c>
      <c r="S9" s="76">
        <v>0.83200000000000007</v>
      </c>
      <c r="T9" s="76">
        <v>0.872</v>
      </c>
      <c r="U9" s="76">
        <v>0.8</v>
      </c>
      <c r="V9" s="76">
        <v>0.79600000000000004</v>
      </c>
      <c r="W9" s="76">
        <v>0.86</v>
      </c>
      <c r="X9" s="76">
        <v>0.85600000000000009</v>
      </c>
      <c r="Y9" s="77">
        <v>0.92</v>
      </c>
      <c r="Z9" s="73">
        <v>42172</v>
      </c>
      <c r="AA9" s="76">
        <v>0.90400000000000003</v>
      </c>
      <c r="AB9" s="76">
        <v>0.89200000000000002</v>
      </c>
      <c r="AC9" s="76">
        <v>0.96800000000000008</v>
      </c>
      <c r="AD9" s="76">
        <v>0.94400000000000006</v>
      </c>
      <c r="AE9" s="76">
        <v>0.91200000000000003</v>
      </c>
      <c r="AF9" s="76">
        <v>0.876</v>
      </c>
      <c r="AG9" s="76">
        <v>0.84800000000000009</v>
      </c>
      <c r="AH9" s="76">
        <v>0.84</v>
      </c>
      <c r="AI9" s="76">
        <v>0.86399999999999999</v>
      </c>
      <c r="AJ9" s="76">
        <v>0.76800000000000002</v>
      </c>
      <c r="AK9" s="76">
        <v>0.79600000000000004</v>
      </c>
      <c r="AL9" s="76">
        <v>0.81600000000000006</v>
      </c>
      <c r="AM9" s="76">
        <v>0.77200000000000002</v>
      </c>
      <c r="AN9" s="76">
        <v>0.8</v>
      </c>
      <c r="AO9" s="76">
        <v>0.84800000000000009</v>
      </c>
      <c r="AP9" s="76">
        <v>0.88800000000000001</v>
      </c>
      <c r="AQ9" s="76">
        <v>0.88</v>
      </c>
      <c r="AR9" s="76">
        <v>0.86399999999999999</v>
      </c>
      <c r="AS9" s="76">
        <v>0.90400000000000003</v>
      </c>
      <c r="AT9" s="76">
        <v>0.97200000000000009</v>
      </c>
      <c r="AU9" s="76">
        <v>1.0880000000000001</v>
      </c>
      <c r="AV9" s="76">
        <v>0.996</v>
      </c>
      <c r="AW9" s="76">
        <v>1.02</v>
      </c>
      <c r="AX9" s="77">
        <v>0.97600000000000009</v>
      </c>
      <c r="AY9" s="54">
        <v>38.160000000000004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Искра(ВМРО) ТСН 2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</v>
      </c>
      <c r="C14" s="75">
        <v>6.2499999999999995E-3</v>
      </c>
      <c r="D14" s="75">
        <v>0</v>
      </c>
      <c r="E14" s="75">
        <v>0</v>
      </c>
      <c r="F14" s="75">
        <v>6.2499999999999995E-3</v>
      </c>
      <c r="G14" s="75">
        <v>0</v>
      </c>
      <c r="H14" s="75">
        <v>6.2499999999999995E-3</v>
      </c>
      <c r="I14" s="75">
        <v>6.2499999999999995E-3</v>
      </c>
      <c r="J14" s="75">
        <v>0</v>
      </c>
      <c r="K14" s="76">
        <v>6.2499999999999995E-3</v>
      </c>
      <c r="L14" s="76">
        <v>0</v>
      </c>
      <c r="M14" s="76">
        <v>0</v>
      </c>
      <c r="N14" s="76">
        <v>6.2499999999999995E-3</v>
      </c>
      <c r="O14" s="76">
        <v>6.2499999999999995E-3</v>
      </c>
      <c r="P14" s="76">
        <v>0</v>
      </c>
      <c r="Q14" s="76">
        <v>6.2499999999999995E-3</v>
      </c>
      <c r="R14" s="76">
        <v>0</v>
      </c>
      <c r="S14" s="76">
        <v>6.2499999999999995E-3</v>
      </c>
      <c r="T14" s="76">
        <v>0</v>
      </c>
      <c r="U14" s="76">
        <v>6.2499999999999995E-3</v>
      </c>
      <c r="V14" s="76">
        <v>0</v>
      </c>
      <c r="W14" s="76">
        <v>6.2499999999999995E-3</v>
      </c>
      <c r="X14" s="76">
        <v>0</v>
      </c>
      <c r="Y14" s="77">
        <v>6.2499999999999995E-3</v>
      </c>
      <c r="Z14" s="73">
        <v>42172</v>
      </c>
      <c r="AA14" s="76">
        <v>0</v>
      </c>
      <c r="AB14" s="76">
        <v>6.2499999999999995E-3</v>
      </c>
      <c r="AC14" s="76">
        <v>0</v>
      </c>
      <c r="AD14" s="76">
        <v>6.2499999999999995E-3</v>
      </c>
      <c r="AE14" s="76">
        <v>0</v>
      </c>
      <c r="AF14" s="76">
        <v>6.2499999999999995E-3</v>
      </c>
      <c r="AG14" s="76">
        <v>0</v>
      </c>
      <c r="AH14" s="76">
        <v>6.2499999999999995E-3</v>
      </c>
      <c r="AI14" s="76">
        <v>0</v>
      </c>
      <c r="AJ14" s="76">
        <v>6.2499999999999995E-3</v>
      </c>
      <c r="AK14" s="76">
        <v>0</v>
      </c>
      <c r="AL14" s="76">
        <v>6.2499999999999995E-3</v>
      </c>
      <c r="AM14" s="76">
        <v>0</v>
      </c>
      <c r="AN14" s="76">
        <v>6.2499999999999995E-3</v>
      </c>
      <c r="AO14" s="76">
        <v>0</v>
      </c>
      <c r="AP14" s="76">
        <v>6.2499999999999995E-3</v>
      </c>
      <c r="AQ14" s="76">
        <v>6.2499999999999995E-3</v>
      </c>
      <c r="AR14" s="76">
        <v>0</v>
      </c>
      <c r="AS14" s="76">
        <v>6.2499999999999995E-3</v>
      </c>
      <c r="AT14" s="76">
        <v>0</v>
      </c>
      <c r="AU14" s="76">
        <v>6.2499999999999995E-3</v>
      </c>
      <c r="AV14" s="76">
        <v>0</v>
      </c>
      <c r="AW14" s="76">
        <v>6.2499999999999995E-3</v>
      </c>
      <c r="AX14" s="77">
        <v>0</v>
      </c>
      <c r="AY14" s="54">
        <v>0.15000000000000005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Искра(ВМРО) Т 1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Искра(ВМРО) Т 1 ап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1044</v>
      </c>
      <c r="C24" s="75">
        <v>974.4</v>
      </c>
      <c r="D24" s="75">
        <v>916.80000000000007</v>
      </c>
      <c r="E24" s="75">
        <v>895.2</v>
      </c>
      <c r="F24" s="75">
        <v>892.80000000000007</v>
      </c>
      <c r="G24" s="75">
        <v>904.80000000000007</v>
      </c>
      <c r="H24" s="75">
        <v>868.80000000000007</v>
      </c>
      <c r="I24" s="75">
        <v>868.80000000000007</v>
      </c>
      <c r="J24" s="75">
        <v>940.80000000000007</v>
      </c>
      <c r="K24" s="76">
        <v>988.80000000000007</v>
      </c>
      <c r="L24" s="76">
        <v>1039.2</v>
      </c>
      <c r="M24" s="76">
        <v>1084.8</v>
      </c>
      <c r="N24" s="76">
        <v>1190.4000000000001</v>
      </c>
      <c r="O24" s="76">
        <v>1274.4000000000001</v>
      </c>
      <c r="P24" s="76">
        <v>1288.8</v>
      </c>
      <c r="Q24" s="76">
        <v>1384.8</v>
      </c>
      <c r="R24" s="76">
        <v>1500</v>
      </c>
      <c r="S24" s="76">
        <v>1600.8</v>
      </c>
      <c r="T24" s="76">
        <v>1624.8</v>
      </c>
      <c r="U24" s="76">
        <v>1550.4</v>
      </c>
      <c r="V24" s="76">
        <v>1531.2</v>
      </c>
      <c r="W24" s="76">
        <v>1555.2</v>
      </c>
      <c r="X24" s="76">
        <v>1533.6000000000001</v>
      </c>
      <c r="Y24" s="77">
        <v>1540.8</v>
      </c>
      <c r="Z24" s="73">
        <v>42172</v>
      </c>
      <c r="AA24" s="76">
        <v>1502.4</v>
      </c>
      <c r="AB24" s="76">
        <v>1466.4</v>
      </c>
      <c r="AC24" s="76">
        <v>1468.8</v>
      </c>
      <c r="AD24" s="76">
        <v>1449.6000000000001</v>
      </c>
      <c r="AE24" s="76">
        <v>1461.6000000000001</v>
      </c>
      <c r="AF24" s="76">
        <v>1444.8</v>
      </c>
      <c r="AG24" s="76">
        <v>1447.2</v>
      </c>
      <c r="AH24" s="76">
        <v>1389.6000000000001</v>
      </c>
      <c r="AI24" s="76">
        <v>1346.4</v>
      </c>
      <c r="AJ24" s="76">
        <v>1296</v>
      </c>
      <c r="AK24" s="76">
        <v>1260</v>
      </c>
      <c r="AL24" s="76">
        <v>1260</v>
      </c>
      <c r="AM24" s="76">
        <v>1298.4000000000001</v>
      </c>
      <c r="AN24" s="76">
        <v>1293.6000000000001</v>
      </c>
      <c r="AO24" s="76">
        <v>1305.6000000000001</v>
      </c>
      <c r="AP24" s="76">
        <v>1312.8</v>
      </c>
      <c r="AQ24" s="76">
        <v>1320</v>
      </c>
      <c r="AR24" s="76">
        <v>1298.4000000000001</v>
      </c>
      <c r="AS24" s="76">
        <v>1334.4</v>
      </c>
      <c r="AT24" s="76">
        <v>1356</v>
      </c>
      <c r="AU24" s="76">
        <v>1336.8</v>
      </c>
      <c r="AV24" s="76">
        <v>1320</v>
      </c>
      <c r="AW24" s="76">
        <v>1221.6000000000001</v>
      </c>
      <c r="AX24" s="77">
        <v>1118.4000000000001</v>
      </c>
      <c r="AY24" s="54">
        <v>61303.200000000004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Искра(ВМРО) Т 2 ао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7">
        <v>0</v>
      </c>
      <c r="Z29" s="73">
        <v>42172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7">
        <v>0</v>
      </c>
      <c r="AY29" s="54">
        <v>0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Искра(ВМРО) Т 2 ап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1516.8</v>
      </c>
      <c r="C34" s="75">
        <v>1424</v>
      </c>
      <c r="D34" s="75">
        <v>1344</v>
      </c>
      <c r="E34" s="75">
        <v>1286.4000000000001</v>
      </c>
      <c r="F34" s="75">
        <v>1270.4000000000001</v>
      </c>
      <c r="G34" s="75">
        <v>1219.2</v>
      </c>
      <c r="H34" s="75">
        <v>1184</v>
      </c>
      <c r="I34" s="75">
        <v>1155.2</v>
      </c>
      <c r="J34" s="75">
        <v>1139.2</v>
      </c>
      <c r="K34" s="76">
        <v>1145.6000000000001</v>
      </c>
      <c r="L34" s="76">
        <v>1161.6000000000001</v>
      </c>
      <c r="M34" s="76">
        <v>1228.8</v>
      </c>
      <c r="N34" s="76">
        <v>1302.4000000000001</v>
      </c>
      <c r="O34" s="76">
        <v>1392</v>
      </c>
      <c r="P34" s="76">
        <v>1526.4</v>
      </c>
      <c r="Q34" s="76">
        <v>1587.2</v>
      </c>
      <c r="R34" s="76">
        <v>1660.8</v>
      </c>
      <c r="S34" s="76">
        <v>1747.2</v>
      </c>
      <c r="T34" s="76">
        <v>1715.2</v>
      </c>
      <c r="U34" s="76">
        <v>1699.2</v>
      </c>
      <c r="V34" s="76">
        <v>1644.8</v>
      </c>
      <c r="W34" s="76">
        <v>1657.6000000000001</v>
      </c>
      <c r="X34" s="76">
        <v>1680</v>
      </c>
      <c r="Y34" s="77">
        <v>1638.4</v>
      </c>
      <c r="Z34" s="73">
        <v>42172</v>
      </c>
      <c r="AA34" s="76">
        <v>1600</v>
      </c>
      <c r="AB34" s="76">
        <v>1616</v>
      </c>
      <c r="AC34" s="76">
        <v>1622.4</v>
      </c>
      <c r="AD34" s="76">
        <v>1603.2</v>
      </c>
      <c r="AE34" s="76">
        <v>1596.8</v>
      </c>
      <c r="AF34" s="76">
        <v>1660.8</v>
      </c>
      <c r="AG34" s="76">
        <v>1616</v>
      </c>
      <c r="AH34" s="76">
        <v>1616</v>
      </c>
      <c r="AI34" s="76">
        <v>1648</v>
      </c>
      <c r="AJ34" s="76">
        <v>1632</v>
      </c>
      <c r="AK34" s="76">
        <v>1638.4</v>
      </c>
      <c r="AL34" s="76">
        <v>1657.6000000000001</v>
      </c>
      <c r="AM34" s="76">
        <v>1712</v>
      </c>
      <c r="AN34" s="76">
        <v>1760</v>
      </c>
      <c r="AO34" s="76">
        <v>1811.2</v>
      </c>
      <c r="AP34" s="76">
        <v>1862.4</v>
      </c>
      <c r="AQ34" s="76">
        <v>1878.4</v>
      </c>
      <c r="AR34" s="76">
        <v>1843.2</v>
      </c>
      <c r="AS34" s="76">
        <v>1923.2</v>
      </c>
      <c r="AT34" s="76">
        <v>1984</v>
      </c>
      <c r="AU34" s="76">
        <v>1980.8</v>
      </c>
      <c r="AV34" s="76">
        <v>1939.2</v>
      </c>
      <c r="AW34" s="76">
        <v>1852.8</v>
      </c>
      <c r="AX34" s="77">
        <v>1734.4</v>
      </c>
      <c r="AY34" s="54">
        <v>76115.199999999997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Искра(ВМРО)-Ермаково 1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130.80000000000001</v>
      </c>
      <c r="C39" s="75">
        <v>128.4</v>
      </c>
      <c r="D39" s="75">
        <v>128.4</v>
      </c>
      <c r="E39" s="75">
        <v>127.2</v>
      </c>
      <c r="F39" s="75">
        <v>127.2</v>
      </c>
      <c r="G39" s="75">
        <v>128.4</v>
      </c>
      <c r="H39" s="75">
        <v>124.8</v>
      </c>
      <c r="I39" s="75">
        <v>120</v>
      </c>
      <c r="J39" s="75">
        <v>118.8</v>
      </c>
      <c r="K39" s="76">
        <v>120</v>
      </c>
      <c r="L39" s="76">
        <v>121.2</v>
      </c>
      <c r="M39" s="76">
        <v>123.60000000000001</v>
      </c>
      <c r="N39" s="76">
        <v>124.8</v>
      </c>
      <c r="O39" s="76">
        <v>138</v>
      </c>
      <c r="P39" s="76">
        <v>156</v>
      </c>
      <c r="Q39" s="76">
        <v>164.4</v>
      </c>
      <c r="R39" s="76">
        <v>195.6</v>
      </c>
      <c r="S39" s="76">
        <v>225.6</v>
      </c>
      <c r="T39" s="76">
        <v>222</v>
      </c>
      <c r="U39" s="76">
        <v>220.8</v>
      </c>
      <c r="V39" s="76">
        <v>202.8</v>
      </c>
      <c r="W39" s="76">
        <v>223.20000000000002</v>
      </c>
      <c r="X39" s="76">
        <v>230.4</v>
      </c>
      <c r="Y39" s="77">
        <v>212.4</v>
      </c>
      <c r="Z39" s="73">
        <v>42172</v>
      </c>
      <c r="AA39" s="76">
        <v>201.6</v>
      </c>
      <c r="AB39" s="76">
        <v>212.4</v>
      </c>
      <c r="AC39" s="76">
        <v>216</v>
      </c>
      <c r="AD39" s="76">
        <v>224.4</v>
      </c>
      <c r="AE39" s="76">
        <v>223.20000000000002</v>
      </c>
      <c r="AF39" s="76">
        <v>231.6</v>
      </c>
      <c r="AG39" s="76">
        <v>224.4</v>
      </c>
      <c r="AH39" s="76">
        <v>234</v>
      </c>
      <c r="AI39" s="76">
        <v>225.6</v>
      </c>
      <c r="AJ39" s="76">
        <v>181.20000000000002</v>
      </c>
      <c r="AK39" s="76">
        <v>151.20000000000002</v>
      </c>
      <c r="AL39" s="76">
        <v>151.20000000000002</v>
      </c>
      <c r="AM39" s="76">
        <v>156</v>
      </c>
      <c r="AN39" s="76">
        <v>151.20000000000002</v>
      </c>
      <c r="AO39" s="76">
        <v>148.80000000000001</v>
      </c>
      <c r="AP39" s="76">
        <v>134.4</v>
      </c>
      <c r="AQ39" s="76">
        <v>124.8</v>
      </c>
      <c r="AR39" s="76">
        <v>118.8</v>
      </c>
      <c r="AS39" s="76">
        <v>117.60000000000001</v>
      </c>
      <c r="AT39" s="76">
        <v>117.60000000000001</v>
      </c>
      <c r="AU39" s="76">
        <v>122.4</v>
      </c>
      <c r="AV39" s="76">
        <v>117.60000000000001</v>
      </c>
      <c r="AW39" s="76">
        <v>116.4</v>
      </c>
      <c r="AX39" s="77">
        <v>115.2</v>
      </c>
      <c r="AY39" s="54">
        <v>7832.4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Искра(ВМРО)-Ермаково 2 ао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147.20000000000002</v>
      </c>
      <c r="C44" s="75">
        <v>136</v>
      </c>
      <c r="D44" s="75">
        <v>134.4</v>
      </c>
      <c r="E44" s="75">
        <v>131.19999999999999</v>
      </c>
      <c r="F44" s="75">
        <v>130.4</v>
      </c>
      <c r="G44" s="75">
        <v>128.80000000000001</v>
      </c>
      <c r="H44" s="75">
        <v>130.4</v>
      </c>
      <c r="I44" s="75">
        <v>130.4</v>
      </c>
      <c r="J44" s="75">
        <v>130.4</v>
      </c>
      <c r="K44" s="76">
        <v>137.6</v>
      </c>
      <c r="L44" s="76">
        <v>144.80000000000001</v>
      </c>
      <c r="M44" s="76">
        <v>144</v>
      </c>
      <c r="N44" s="76">
        <v>149.6</v>
      </c>
      <c r="O44" s="76">
        <v>158.4</v>
      </c>
      <c r="P44" s="76">
        <v>179.20000000000002</v>
      </c>
      <c r="Q44" s="76">
        <v>181.6</v>
      </c>
      <c r="R44" s="76">
        <v>193.6</v>
      </c>
      <c r="S44" s="76">
        <v>204</v>
      </c>
      <c r="T44" s="76">
        <v>204</v>
      </c>
      <c r="U44" s="76">
        <v>205.6</v>
      </c>
      <c r="V44" s="76">
        <v>212.8</v>
      </c>
      <c r="W44" s="76">
        <v>209.6</v>
      </c>
      <c r="X44" s="76">
        <v>215.20000000000002</v>
      </c>
      <c r="Y44" s="77">
        <v>199.20000000000002</v>
      </c>
      <c r="Z44" s="73">
        <v>42172</v>
      </c>
      <c r="AA44" s="76">
        <v>205.6</v>
      </c>
      <c r="AB44" s="76">
        <v>202.4</v>
      </c>
      <c r="AC44" s="76">
        <v>199.20000000000002</v>
      </c>
      <c r="AD44" s="76">
        <v>199.20000000000002</v>
      </c>
      <c r="AE44" s="76">
        <v>197.6</v>
      </c>
      <c r="AF44" s="76">
        <v>205.6</v>
      </c>
      <c r="AG44" s="76">
        <v>207.20000000000002</v>
      </c>
      <c r="AH44" s="76">
        <v>206.4</v>
      </c>
      <c r="AI44" s="76">
        <v>201.6</v>
      </c>
      <c r="AJ44" s="76">
        <v>197.6</v>
      </c>
      <c r="AK44" s="76">
        <v>200.8</v>
      </c>
      <c r="AL44" s="76">
        <v>187.20000000000002</v>
      </c>
      <c r="AM44" s="76">
        <v>188.8</v>
      </c>
      <c r="AN44" s="76">
        <v>180.8</v>
      </c>
      <c r="AO44" s="76">
        <v>180.8</v>
      </c>
      <c r="AP44" s="76">
        <v>180</v>
      </c>
      <c r="AQ44" s="76">
        <v>179.20000000000002</v>
      </c>
      <c r="AR44" s="76">
        <v>171.20000000000002</v>
      </c>
      <c r="AS44" s="76">
        <v>172.8</v>
      </c>
      <c r="AT44" s="76">
        <v>181.6</v>
      </c>
      <c r="AU44" s="76">
        <v>178.4</v>
      </c>
      <c r="AV44" s="76">
        <v>172</v>
      </c>
      <c r="AW44" s="76">
        <v>167.20000000000002</v>
      </c>
      <c r="AX44" s="77">
        <v>146.4</v>
      </c>
      <c r="AY44" s="54">
        <v>8448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Искра(ВМРО)-Ермаково 3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172.20000000000002</v>
      </c>
      <c r="C49" s="75">
        <v>157.20000000000002</v>
      </c>
      <c r="D49" s="75">
        <v>150.6</v>
      </c>
      <c r="E49" s="75">
        <v>147.6</v>
      </c>
      <c r="F49" s="75">
        <v>143.4</v>
      </c>
      <c r="G49" s="75">
        <v>140.4</v>
      </c>
      <c r="H49" s="75">
        <v>145.20000000000002</v>
      </c>
      <c r="I49" s="75">
        <v>140.4</v>
      </c>
      <c r="J49" s="75">
        <v>136.19999999999999</v>
      </c>
      <c r="K49" s="76">
        <v>136.19999999999999</v>
      </c>
      <c r="L49" s="76">
        <v>139.80000000000001</v>
      </c>
      <c r="M49" s="76">
        <v>153.6</v>
      </c>
      <c r="N49" s="76">
        <v>190.8</v>
      </c>
      <c r="O49" s="76">
        <v>204</v>
      </c>
      <c r="P49" s="76">
        <v>205.8</v>
      </c>
      <c r="Q49" s="76">
        <v>255</v>
      </c>
      <c r="R49" s="76">
        <v>336</v>
      </c>
      <c r="S49" s="76">
        <v>348</v>
      </c>
      <c r="T49" s="76">
        <v>352.8</v>
      </c>
      <c r="U49" s="76">
        <v>335.40000000000003</v>
      </c>
      <c r="V49" s="76">
        <v>354</v>
      </c>
      <c r="W49" s="76">
        <v>358.8</v>
      </c>
      <c r="X49" s="76">
        <v>353.40000000000003</v>
      </c>
      <c r="Y49" s="77">
        <v>351.6</v>
      </c>
      <c r="Z49" s="73">
        <v>42172</v>
      </c>
      <c r="AA49" s="76">
        <v>321.60000000000002</v>
      </c>
      <c r="AB49" s="76">
        <v>316.8</v>
      </c>
      <c r="AC49" s="76">
        <v>360</v>
      </c>
      <c r="AD49" s="76">
        <v>330</v>
      </c>
      <c r="AE49" s="76">
        <v>302.40000000000003</v>
      </c>
      <c r="AF49" s="76">
        <v>295.2</v>
      </c>
      <c r="AG49" s="76">
        <v>295.2</v>
      </c>
      <c r="AH49" s="76">
        <v>320.40000000000003</v>
      </c>
      <c r="AI49" s="76">
        <v>321.60000000000002</v>
      </c>
      <c r="AJ49" s="76">
        <v>291.60000000000002</v>
      </c>
      <c r="AK49" s="76">
        <v>290.40000000000003</v>
      </c>
      <c r="AL49" s="76">
        <v>292.2</v>
      </c>
      <c r="AM49" s="76">
        <v>280.2</v>
      </c>
      <c r="AN49" s="76">
        <v>254.4</v>
      </c>
      <c r="AO49" s="76">
        <v>232.8</v>
      </c>
      <c r="AP49" s="76">
        <v>241.20000000000002</v>
      </c>
      <c r="AQ49" s="76">
        <v>253.8</v>
      </c>
      <c r="AR49" s="76">
        <v>244.8</v>
      </c>
      <c r="AS49" s="76">
        <v>249</v>
      </c>
      <c r="AT49" s="76">
        <v>253.8</v>
      </c>
      <c r="AU49" s="76">
        <v>238.20000000000002</v>
      </c>
      <c r="AV49" s="76">
        <v>223.8</v>
      </c>
      <c r="AW49" s="76">
        <v>207</v>
      </c>
      <c r="AX49" s="77">
        <v>186.6</v>
      </c>
      <c r="AY49" s="54">
        <v>12011.4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Искра(ВМРО)-Конезавод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208</v>
      </c>
      <c r="C54" s="75">
        <v>190.8</v>
      </c>
      <c r="D54" s="75">
        <v>170.8</v>
      </c>
      <c r="E54" s="75">
        <v>170</v>
      </c>
      <c r="F54" s="75">
        <v>172.8</v>
      </c>
      <c r="G54" s="75">
        <v>193.6</v>
      </c>
      <c r="H54" s="75">
        <v>203.20000000000002</v>
      </c>
      <c r="I54" s="75">
        <v>235.6</v>
      </c>
      <c r="J54" s="75">
        <v>254.8</v>
      </c>
      <c r="K54" s="76">
        <v>255.20000000000002</v>
      </c>
      <c r="L54" s="76">
        <v>269.2</v>
      </c>
      <c r="M54" s="76">
        <v>274.40000000000003</v>
      </c>
      <c r="N54" s="76">
        <v>299.2</v>
      </c>
      <c r="O54" s="76">
        <v>346.8</v>
      </c>
      <c r="P54" s="76">
        <v>323.2</v>
      </c>
      <c r="Q54" s="76">
        <v>328.8</v>
      </c>
      <c r="R54" s="76">
        <v>292.40000000000003</v>
      </c>
      <c r="S54" s="76">
        <v>283.2</v>
      </c>
      <c r="T54" s="76">
        <v>302.8</v>
      </c>
      <c r="U54" s="76">
        <v>278.40000000000003</v>
      </c>
      <c r="V54" s="76">
        <v>274.8</v>
      </c>
      <c r="W54" s="76">
        <v>281.2</v>
      </c>
      <c r="X54" s="76">
        <v>287.2</v>
      </c>
      <c r="Y54" s="77">
        <v>303.60000000000002</v>
      </c>
      <c r="Z54" s="73">
        <v>42172</v>
      </c>
      <c r="AA54" s="76">
        <v>328</v>
      </c>
      <c r="AB54" s="76">
        <v>314.40000000000003</v>
      </c>
      <c r="AC54" s="76">
        <v>286.8</v>
      </c>
      <c r="AD54" s="76">
        <v>302</v>
      </c>
      <c r="AE54" s="76">
        <v>318</v>
      </c>
      <c r="AF54" s="76">
        <v>319.60000000000002</v>
      </c>
      <c r="AG54" s="76">
        <v>338.8</v>
      </c>
      <c r="AH54" s="76">
        <v>291.2</v>
      </c>
      <c r="AI54" s="76">
        <v>237.6</v>
      </c>
      <c r="AJ54" s="76">
        <v>245.20000000000002</v>
      </c>
      <c r="AK54" s="76">
        <v>247.6</v>
      </c>
      <c r="AL54" s="76">
        <v>269.2</v>
      </c>
      <c r="AM54" s="76">
        <v>303.2</v>
      </c>
      <c r="AN54" s="76">
        <v>290.40000000000003</v>
      </c>
      <c r="AO54" s="76">
        <v>316.8</v>
      </c>
      <c r="AP54" s="76">
        <v>330.8</v>
      </c>
      <c r="AQ54" s="76">
        <v>324.40000000000003</v>
      </c>
      <c r="AR54" s="76">
        <v>301.60000000000002</v>
      </c>
      <c r="AS54" s="76">
        <v>304.8</v>
      </c>
      <c r="AT54" s="76">
        <v>296</v>
      </c>
      <c r="AU54" s="76">
        <v>286.8</v>
      </c>
      <c r="AV54" s="76">
        <v>269.60000000000002</v>
      </c>
      <c r="AW54" s="76">
        <v>248.4</v>
      </c>
      <c r="AX54" s="77">
        <v>216</v>
      </c>
      <c r="AY54" s="54">
        <v>13187.199999999999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Искра(ВМРО)-Молочное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536</v>
      </c>
      <c r="C59" s="75">
        <v>492</v>
      </c>
      <c r="D59" s="75">
        <v>468</v>
      </c>
      <c r="E59" s="75">
        <v>452</v>
      </c>
      <c r="F59" s="75">
        <v>468</v>
      </c>
      <c r="G59" s="75">
        <v>456</v>
      </c>
      <c r="H59" s="75">
        <v>460</v>
      </c>
      <c r="I59" s="75">
        <v>452</v>
      </c>
      <c r="J59" s="75">
        <v>432</v>
      </c>
      <c r="K59" s="76">
        <v>420</v>
      </c>
      <c r="L59" s="76">
        <v>400</v>
      </c>
      <c r="M59" s="76">
        <v>428</v>
      </c>
      <c r="N59" s="76">
        <v>448</v>
      </c>
      <c r="O59" s="76">
        <v>512</v>
      </c>
      <c r="P59" s="76">
        <v>536</v>
      </c>
      <c r="Q59" s="76">
        <v>560</v>
      </c>
      <c r="R59" s="76">
        <v>556</v>
      </c>
      <c r="S59" s="76">
        <v>564</v>
      </c>
      <c r="T59" s="76">
        <v>544</v>
      </c>
      <c r="U59" s="76">
        <v>532</v>
      </c>
      <c r="V59" s="76">
        <v>504</v>
      </c>
      <c r="W59" s="76">
        <v>516</v>
      </c>
      <c r="X59" s="76">
        <v>532</v>
      </c>
      <c r="Y59" s="77">
        <v>496</v>
      </c>
      <c r="Z59" s="73">
        <v>42172</v>
      </c>
      <c r="AA59" s="76">
        <v>492</v>
      </c>
      <c r="AB59" s="76">
        <v>512</v>
      </c>
      <c r="AC59" s="76">
        <v>504</v>
      </c>
      <c r="AD59" s="76">
        <v>488</v>
      </c>
      <c r="AE59" s="76">
        <v>492</v>
      </c>
      <c r="AF59" s="76">
        <v>488</v>
      </c>
      <c r="AG59" s="76">
        <v>484</v>
      </c>
      <c r="AH59" s="76">
        <v>464</v>
      </c>
      <c r="AI59" s="76">
        <v>480</v>
      </c>
      <c r="AJ59" s="76">
        <v>500</v>
      </c>
      <c r="AK59" s="76">
        <v>516</v>
      </c>
      <c r="AL59" s="76">
        <v>516</v>
      </c>
      <c r="AM59" s="76">
        <v>572</v>
      </c>
      <c r="AN59" s="76">
        <v>584</v>
      </c>
      <c r="AO59" s="76">
        <v>656</v>
      </c>
      <c r="AP59" s="76">
        <v>700</v>
      </c>
      <c r="AQ59" s="76">
        <v>692</v>
      </c>
      <c r="AR59" s="76">
        <v>684</v>
      </c>
      <c r="AS59" s="76">
        <v>724</v>
      </c>
      <c r="AT59" s="76">
        <v>740</v>
      </c>
      <c r="AU59" s="76">
        <v>728</v>
      </c>
      <c r="AV59" s="76">
        <v>720</v>
      </c>
      <c r="AW59" s="76">
        <v>672</v>
      </c>
      <c r="AX59" s="77">
        <v>636</v>
      </c>
      <c r="AY59" s="54">
        <v>25808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Искра(ВМРО)-Новый источник ао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508.8</v>
      </c>
      <c r="C64" s="75">
        <v>495.6</v>
      </c>
      <c r="D64" s="75">
        <v>453.2</v>
      </c>
      <c r="E64" s="75">
        <v>414</v>
      </c>
      <c r="F64" s="75">
        <v>431.6</v>
      </c>
      <c r="G64" s="75">
        <v>413.6</v>
      </c>
      <c r="H64" s="75">
        <v>384</v>
      </c>
      <c r="I64" s="75">
        <v>359.2</v>
      </c>
      <c r="J64" s="75">
        <v>367.2</v>
      </c>
      <c r="K64" s="76">
        <v>386</v>
      </c>
      <c r="L64" s="76">
        <v>401.2</v>
      </c>
      <c r="M64" s="76">
        <v>437.2</v>
      </c>
      <c r="N64" s="76">
        <v>466.8</v>
      </c>
      <c r="O64" s="76">
        <v>479.2</v>
      </c>
      <c r="P64" s="76">
        <v>534.79999999999995</v>
      </c>
      <c r="Q64" s="76">
        <v>566.80000000000007</v>
      </c>
      <c r="R64" s="76">
        <v>620</v>
      </c>
      <c r="S64" s="76">
        <v>642.4</v>
      </c>
      <c r="T64" s="76">
        <v>627.20000000000005</v>
      </c>
      <c r="U64" s="76">
        <v>633.6</v>
      </c>
      <c r="V64" s="76">
        <v>614.80000000000007</v>
      </c>
      <c r="W64" s="76">
        <v>600</v>
      </c>
      <c r="X64" s="76">
        <v>605.20000000000005</v>
      </c>
      <c r="Y64" s="77">
        <v>618.4</v>
      </c>
      <c r="Z64" s="73">
        <v>42172</v>
      </c>
      <c r="AA64" s="76">
        <v>557.6</v>
      </c>
      <c r="AB64" s="76">
        <v>550</v>
      </c>
      <c r="AC64" s="76">
        <v>558.80000000000007</v>
      </c>
      <c r="AD64" s="76">
        <v>563.6</v>
      </c>
      <c r="AE64" s="76">
        <v>578</v>
      </c>
      <c r="AF64" s="76">
        <v>649.6</v>
      </c>
      <c r="AG64" s="76">
        <v>597.20000000000005</v>
      </c>
      <c r="AH64" s="76">
        <v>613.6</v>
      </c>
      <c r="AI64" s="76">
        <v>636.4</v>
      </c>
      <c r="AJ64" s="76">
        <v>626</v>
      </c>
      <c r="AK64" s="76">
        <v>614.80000000000007</v>
      </c>
      <c r="AL64" s="76">
        <v>628.4</v>
      </c>
      <c r="AM64" s="76">
        <v>642.4</v>
      </c>
      <c r="AN64" s="76">
        <v>674.80000000000007</v>
      </c>
      <c r="AO64" s="76">
        <v>633.20000000000005</v>
      </c>
      <c r="AP64" s="76">
        <v>632.80000000000007</v>
      </c>
      <c r="AQ64" s="76">
        <v>655.20000000000005</v>
      </c>
      <c r="AR64" s="76">
        <v>642</v>
      </c>
      <c r="AS64" s="76">
        <v>664</v>
      </c>
      <c r="AT64" s="76">
        <v>668.80000000000007</v>
      </c>
      <c r="AU64" s="76">
        <v>654.80000000000007</v>
      </c>
      <c r="AV64" s="76">
        <v>650.80000000000007</v>
      </c>
      <c r="AW64" s="76">
        <v>604</v>
      </c>
      <c r="AX64" s="77">
        <v>566.4</v>
      </c>
      <c r="AY64" s="54">
        <v>26924.000000000004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Искра(ВМРО)-ПС 500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1.8</v>
      </c>
      <c r="C69" s="75">
        <v>1.8</v>
      </c>
      <c r="D69" s="75">
        <v>1.8</v>
      </c>
      <c r="E69" s="75">
        <v>1.8</v>
      </c>
      <c r="F69" s="75">
        <v>1.8</v>
      </c>
      <c r="G69" s="75">
        <v>1.8</v>
      </c>
      <c r="H69" s="75">
        <v>2.4</v>
      </c>
      <c r="I69" s="75">
        <v>1.8</v>
      </c>
      <c r="J69" s="75">
        <v>1.8</v>
      </c>
      <c r="K69" s="76">
        <v>1.8</v>
      </c>
      <c r="L69" s="76">
        <v>1.8</v>
      </c>
      <c r="M69" s="76">
        <v>1.8</v>
      </c>
      <c r="N69" s="76">
        <v>1.8</v>
      </c>
      <c r="O69" s="76">
        <v>1.8</v>
      </c>
      <c r="P69" s="76">
        <v>1.8</v>
      </c>
      <c r="Q69" s="76">
        <v>1.8</v>
      </c>
      <c r="R69" s="76">
        <v>1.2</v>
      </c>
      <c r="S69" s="76">
        <v>1.8</v>
      </c>
      <c r="T69" s="76">
        <v>1.8</v>
      </c>
      <c r="U69" s="76">
        <v>1.8</v>
      </c>
      <c r="V69" s="76">
        <v>1.8</v>
      </c>
      <c r="W69" s="76">
        <v>1.8</v>
      </c>
      <c r="X69" s="76">
        <v>1.8</v>
      </c>
      <c r="Y69" s="77">
        <v>1.8</v>
      </c>
      <c r="Z69" s="73">
        <v>42172</v>
      </c>
      <c r="AA69" s="76">
        <v>1.8</v>
      </c>
      <c r="AB69" s="76">
        <v>1.8</v>
      </c>
      <c r="AC69" s="76">
        <v>1.8</v>
      </c>
      <c r="AD69" s="76">
        <v>1.8</v>
      </c>
      <c r="AE69" s="76">
        <v>1.8</v>
      </c>
      <c r="AF69" s="76">
        <v>1.8</v>
      </c>
      <c r="AG69" s="76">
        <v>1.8</v>
      </c>
      <c r="AH69" s="76">
        <v>1.8</v>
      </c>
      <c r="AI69" s="76">
        <v>2.4</v>
      </c>
      <c r="AJ69" s="76">
        <v>1.8</v>
      </c>
      <c r="AK69" s="76">
        <v>1.8</v>
      </c>
      <c r="AL69" s="76">
        <v>2.4</v>
      </c>
      <c r="AM69" s="76">
        <v>1.8</v>
      </c>
      <c r="AN69" s="76">
        <v>2.4</v>
      </c>
      <c r="AO69" s="76">
        <v>1.8</v>
      </c>
      <c r="AP69" s="76">
        <v>2.4</v>
      </c>
      <c r="AQ69" s="76">
        <v>1.8</v>
      </c>
      <c r="AR69" s="76">
        <v>1.8</v>
      </c>
      <c r="AS69" s="76">
        <v>1.8</v>
      </c>
      <c r="AT69" s="76">
        <v>1.8</v>
      </c>
      <c r="AU69" s="76">
        <v>1.8</v>
      </c>
      <c r="AV69" s="76">
        <v>1.8</v>
      </c>
      <c r="AW69" s="76">
        <v>1.8</v>
      </c>
      <c r="AX69" s="77">
        <v>1.8</v>
      </c>
      <c r="AY69" s="54">
        <v>88.79999999999994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Искра(ВМРО)-ПС 500 ао RS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1.8</v>
      </c>
      <c r="C74" s="75">
        <v>2.1</v>
      </c>
      <c r="D74" s="75">
        <v>1.8</v>
      </c>
      <c r="E74" s="75">
        <v>1.8</v>
      </c>
      <c r="F74" s="75">
        <v>1.8</v>
      </c>
      <c r="G74" s="75">
        <v>1.8</v>
      </c>
      <c r="H74" s="75">
        <v>2.1</v>
      </c>
      <c r="I74" s="75">
        <v>1.8</v>
      </c>
      <c r="J74" s="75">
        <v>1.8</v>
      </c>
      <c r="K74" s="76">
        <v>1.8</v>
      </c>
      <c r="L74" s="76">
        <v>1.8</v>
      </c>
      <c r="M74" s="76">
        <v>1.8</v>
      </c>
      <c r="N74" s="76">
        <v>1.8</v>
      </c>
      <c r="O74" s="76">
        <v>1.8</v>
      </c>
      <c r="P74" s="76">
        <v>1.8</v>
      </c>
      <c r="Q74" s="76">
        <v>1.8</v>
      </c>
      <c r="R74" s="76">
        <v>1.5</v>
      </c>
      <c r="S74" s="76">
        <v>1.8</v>
      </c>
      <c r="T74" s="76">
        <v>1.5</v>
      </c>
      <c r="U74" s="76">
        <v>1.8</v>
      </c>
      <c r="V74" s="76">
        <v>1.8</v>
      </c>
      <c r="W74" s="76">
        <v>1.8</v>
      </c>
      <c r="X74" s="76">
        <v>1.8</v>
      </c>
      <c r="Y74" s="77">
        <v>1.8</v>
      </c>
      <c r="Z74" s="73">
        <v>42172</v>
      </c>
      <c r="AA74" s="76">
        <v>1.8</v>
      </c>
      <c r="AB74" s="76">
        <v>2.1</v>
      </c>
      <c r="AC74" s="76">
        <v>1.8</v>
      </c>
      <c r="AD74" s="76">
        <v>1.8</v>
      </c>
      <c r="AE74" s="76">
        <v>1.8</v>
      </c>
      <c r="AF74" s="76">
        <v>1.8</v>
      </c>
      <c r="AG74" s="76">
        <v>1.8</v>
      </c>
      <c r="AH74" s="76">
        <v>1.8</v>
      </c>
      <c r="AI74" s="76">
        <v>2.1</v>
      </c>
      <c r="AJ74" s="76">
        <v>1.8</v>
      </c>
      <c r="AK74" s="76">
        <v>2.1</v>
      </c>
      <c r="AL74" s="76">
        <v>2.1</v>
      </c>
      <c r="AM74" s="76">
        <v>2.1</v>
      </c>
      <c r="AN74" s="76">
        <v>2.1</v>
      </c>
      <c r="AO74" s="76">
        <v>2.1</v>
      </c>
      <c r="AP74" s="76">
        <v>2.1</v>
      </c>
      <c r="AQ74" s="76">
        <v>2.1</v>
      </c>
      <c r="AR74" s="76">
        <v>1.8</v>
      </c>
      <c r="AS74" s="76">
        <v>1.8</v>
      </c>
      <c r="AT74" s="76">
        <v>1.8</v>
      </c>
      <c r="AU74" s="76">
        <v>1.8</v>
      </c>
      <c r="AV74" s="76">
        <v>1.8</v>
      </c>
      <c r="AW74" s="76">
        <v>1.8</v>
      </c>
      <c r="AX74" s="77">
        <v>1.8</v>
      </c>
      <c r="AY74" s="64">
        <v>89.099999999999923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Искра(ВМРО)-Рубцово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316.8</v>
      </c>
      <c r="C79" s="75">
        <v>295.2</v>
      </c>
      <c r="D79" s="75">
        <v>280</v>
      </c>
      <c r="E79" s="75">
        <v>271.2</v>
      </c>
      <c r="F79" s="75">
        <v>236.8</v>
      </c>
      <c r="G79" s="75">
        <v>213.6</v>
      </c>
      <c r="H79" s="75">
        <v>206.4</v>
      </c>
      <c r="I79" s="75">
        <v>208.8</v>
      </c>
      <c r="J79" s="75">
        <v>205.6</v>
      </c>
      <c r="K79" s="76">
        <v>196</v>
      </c>
      <c r="L79" s="76">
        <v>210.4</v>
      </c>
      <c r="M79" s="76">
        <v>218.4</v>
      </c>
      <c r="N79" s="76">
        <v>229.6</v>
      </c>
      <c r="O79" s="76">
        <v>240</v>
      </c>
      <c r="P79" s="76">
        <v>270.39999999999998</v>
      </c>
      <c r="Q79" s="76">
        <v>273.60000000000002</v>
      </c>
      <c r="R79" s="76">
        <v>280.8</v>
      </c>
      <c r="S79" s="76">
        <v>331.2</v>
      </c>
      <c r="T79" s="76">
        <v>335.2</v>
      </c>
      <c r="U79" s="76">
        <v>320</v>
      </c>
      <c r="V79" s="76">
        <v>310.40000000000003</v>
      </c>
      <c r="W79" s="76">
        <v>323.2</v>
      </c>
      <c r="X79" s="76">
        <v>319.2</v>
      </c>
      <c r="Y79" s="77">
        <v>323.2</v>
      </c>
      <c r="Z79" s="73">
        <v>42172</v>
      </c>
      <c r="AA79" s="76">
        <v>336.8</v>
      </c>
      <c r="AB79" s="76">
        <v>342.40000000000003</v>
      </c>
      <c r="AC79" s="76">
        <v>352.8</v>
      </c>
      <c r="AD79" s="76">
        <v>344</v>
      </c>
      <c r="AE79" s="76">
        <v>320.8</v>
      </c>
      <c r="AF79" s="76">
        <v>311.2</v>
      </c>
      <c r="AG79" s="76">
        <v>313.60000000000002</v>
      </c>
      <c r="AH79" s="76">
        <v>327.2</v>
      </c>
      <c r="AI79" s="76">
        <v>320</v>
      </c>
      <c r="AJ79" s="76">
        <v>299.2</v>
      </c>
      <c r="AK79" s="76">
        <v>303.2</v>
      </c>
      <c r="AL79" s="76">
        <v>311.2</v>
      </c>
      <c r="AM79" s="76">
        <v>304.8</v>
      </c>
      <c r="AN79" s="76">
        <v>310.40000000000003</v>
      </c>
      <c r="AO79" s="76">
        <v>331.2</v>
      </c>
      <c r="AP79" s="76">
        <v>343.2</v>
      </c>
      <c r="AQ79" s="76">
        <v>341.6</v>
      </c>
      <c r="AR79" s="76">
        <v>334.40000000000003</v>
      </c>
      <c r="AS79" s="76">
        <v>356.8</v>
      </c>
      <c r="AT79" s="76">
        <v>384.8</v>
      </c>
      <c r="AU79" s="76">
        <v>410.40000000000003</v>
      </c>
      <c r="AV79" s="76">
        <v>393.6</v>
      </c>
      <c r="AW79" s="76">
        <v>401.6</v>
      </c>
      <c r="AX79" s="77">
        <v>378.40000000000003</v>
      </c>
      <c r="AY79" s="64">
        <v>14589.600000000002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Искра(ВМРО)-Сосновка ао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528</v>
      </c>
      <c r="C84" s="75">
        <v>500</v>
      </c>
      <c r="D84" s="75">
        <v>468</v>
      </c>
      <c r="E84" s="75">
        <v>448</v>
      </c>
      <c r="F84" s="75">
        <v>452</v>
      </c>
      <c r="G84" s="75">
        <v>440</v>
      </c>
      <c r="H84" s="75">
        <v>396</v>
      </c>
      <c r="I84" s="75">
        <v>376</v>
      </c>
      <c r="J84" s="75">
        <v>428</v>
      </c>
      <c r="K84" s="76">
        <v>480</v>
      </c>
      <c r="L84" s="76">
        <v>508</v>
      </c>
      <c r="M84" s="76">
        <v>532</v>
      </c>
      <c r="N84" s="76">
        <v>580</v>
      </c>
      <c r="O84" s="76">
        <v>588</v>
      </c>
      <c r="P84" s="76">
        <v>604</v>
      </c>
      <c r="Q84" s="76">
        <v>640</v>
      </c>
      <c r="R84" s="76">
        <v>676</v>
      </c>
      <c r="S84" s="76">
        <v>744</v>
      </c>
      <c r="T84" s="76">
        <v>752</v>
      </c>
      <c r="U84" s="76">
        <v>716</v>
      </c>
      <c r="V84" s="76">
        <v>704</v>
      </c>
      <c r="W84" s="76">
        <v>692</v>
      </c>
      <c r="X84" s="76">
        <v>668</v>
      </c>
      <c r="Y84" s="77">
        <v>672</v>
      </c>
      <c r="Z84" s="73">
        <v>42172</v>
      </c>
      <c r="AA84" s="76">
        <v>652</v>
      </c>
      <c r="AB84" s="76">
        <v>624</v>
      </c>
      <c r="AC84" s="76">
        <v>608</v>
      </c>
      <c r="AD84" s="76">
        <v>596</v>
      </c>
      <c r="AE84" s="76">
        <v>616</v>
      </c>
      <c r="AF84" s="76">
        <v>604</v>
      </c>
      <c r="AG84" s="76">
        <v>588</v>
      </c>
      <c r="AH84" s="76">
        <v>544</v>
      </c>
      <c r="AI84" s="76">
        <v>564</v>
      </c>
      <c r="AJ84" s="76">
        <v>580</v>
      </c>
      <c r="AK84" s="76">
        <v>572</v>
      </c>
      <c r="AL84" s="76">
        <v>544</v>
      </c>
      <c r="AM84" s="76">
        <v>560</v>
      </c>
      <c r="AN84" s="76">
        <v>596</v>
      </c>
      <c r="AO84" s="76">
        <v>612</v>
      </c>
      <c r="AP84" s="76">
        <v>604</v>
      </c>
      <c r="AQ84" s="76">
        <v>620</v>
      </c>
      <c r="AR84" s="76">
        <v>632</v>
      </c>
      <c r="AS84" s="76">
        <v>668</v>
      </c>
      <c r="AT84" s="76">
        <v>688</v>
      </c>
      <c r="AU84" s="76">
        <v>688</v>
      </c>
      <c r="AV84" s="76">
        <v>712</v>
      </c>
      <c r="AW84" s="76">
        <v>648</v>
      </c>
      <c r="AX84" s="77">
        <v>600</v>
      </c>
      <c r="AY84" s="64">
        <v>28312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35 Искра(ВМРО)-Вологда ао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0</v>
      </c>
      <c r="C89" s="75">
        <v>0</v>
      </c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76">
        <v>0</v>
      </c>
      <c r="S89" s="76">
        <v>0</v>
      </c>
      <c r="T89" s="76">
        <v>0</v>
      </c>
      <c r="U89" s="76">
        <v>0</v>
      </c>
      <c r="V89" s="76">
        <v>0</v>
      </c>
      <c r="W89" s="76">
        <v>0</v>
      </c>
      <c r="X89" s="76">
        <v>0</v>
      </c>
      <c r="Y89" s="77">
        <v>0</v>
      </c>
      <c r="Z89" s="73">
        <v>42172</v>
      </c>
      <c r="AA89" s="76">
        <v>0</v>
      </c>
      <c r="AB89" s="76">
        <v>0</v>
      </c>
      <c r="AC89" s="76">
        <v>0</v>
      </c>
      <c r="AD89" s="76">
        <v>0</v>
      </c>
      <c r="AE89" s="76">
        <v>0</v>
      </c>
      <c r="AF89" s="76">
        <v>0</v>
      </c>
      <c r="AG89" s="76">
        <v>0</v>
      </c>
      <c r="AH89" s="76">
        <v>0</v>
      </c>
      <c r="AI89" s="76">
        <v>0</v>
      </c>
      <c r="AJ89" s="76">
        <v>0</v>
      </c>
      <c r="AK89" s="76">
        <v>0</v>
      </c>
      <c r="AL89" s="76">
        <v>0</v>
      </c>
      <c r="AM89" s="76">
        <v>0</v>
      </c>
      <c r="AN89" s="76">
        <v>0</v>
      </c>
      <c r="AO89" s="76">
        <v>0</v>
      </c>
      <c r="AP89" s="76">
        <v>0</v>
      </c>
      <c r="AQ89" s="76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7">
        <v>0</v>
      </c>
      <c r="AY89" s="64">
        <v>0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35 Искра(ВМРО)-Вологда ао RS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0</v>
      </c>
      <c r="C94" s="75">
        <v>0</v>
      </c>
      <c r="D94" s="75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76">
        <v>0</v>
      </c>
      <c r="R94" s="76">
        <v>0</v>
      </c>
      <c r="S94" s="76">
        <v>0</v>
      </c>
      <c r="T94" s="76">
        <v>0</v>
      </c>
      <c r="U94" s="76">
        <v>0</v>
      </c>
      <c r="V94" s="76">
        <v>0</v>
      </c>
      <c r="W94" s="76">
        <v>0</v>
      </c>
      <c r="X94" s="76">
        <v>0</v>
      </c>
      <c r="Y94" s="77">
        <v>0</v>
      </c>
      <c r="Z94" s="73">
        <v>42172</v>
      </c>
      <c r="AA94" s="76">
        <v>0</v>
      </c>
      <c r="AB94" s="76">
        <v>0</v>
      </c>
      <c r="AC94" s="76">
        <v>0</v>
      </c>
      <c r="AD94" s="76">
        <v>0</v>
      </c>
      <c r="AE94" s="76">
        <v>0</v>
      </c>
      <c r="AF94" s="76">
        <v>0</v>
      </c>
      <c r="AG94" s="76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6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7">
        <v>0</v>
      </c>
      <c r="AY94" s="64">
        <v>0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35 Искра(ВМРО)-Вологда ап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2595.6</v>
      </c>
      <c r="C99" s="75">
        <v>2440.2000000000003</v>
      </c>
      <c r="D99" s="75">
        <v>2293.2000000000003</v>
      </c>
      <c r="E99" s="75">
        <v>2217.6</v>
      </c>
      <c r="F99" s="75">
        <v>2196.6</v>
      </c>
      <c r="G99" s="75">
        <v>2158.8000000000002</v>
      </c>
      <c r="H99" s="75">
        <v>2087.4</v>
      </c>
      <c r="I99" s="75">
        <v>2058</v>
      </c>
      <c r="J99" s="75">
        <v>2116.8000000000002</v>
      </c>
      <c r="K99" s="76">
        <v>2171.4</v>
      </c>
      <c r="L99" s="76">
        <v>2234.4</v>
      </c>
      <c r="M99" s="76">
        <v>2347.8000000000002</v>
      </c>
      <c r="N99" s="76">
        <v>2532.6</v>
      </c>
      <c r="O99" s="76">
        <v>2713.2000000000003</v>
      </c>
      <c r="P99" s="76">
        <v>2851.8</v>
      </c>
      <c r="Q99" s="76">
        <v>3015.6</v>
      </c>
      <c r="R99" s="76">
        <v>3204.6</v>
      </c>
      <c r="S99" s="76">
        <v>3397.8</v>
      </c>
      <c r="T99" s="76">
        <v>3389.4</v>
      </c>
      <c r="U99" s="76">
        <v>3292.8</v>
      </c>
      <c r="V99" s="76">
        <v>3225.6</v>
      </c>
      <c r="W99" s="76">
        <v>3255</v>
      </c>
      <c r="X99" s="76">
        <v>3263.4</v>
      </c>
      <c r="Y99" s="77">
        <v>3229.8</v>
      </c>
      <c r="Z99" s="73">
        <v>42172</v>
      </c>
      <c r="AA99" s="76">
        <v>3150</v>
      </c>
      <c r="AB99" s="76">
        <v>3124.8</v>
      </c>
      <c r="AC99" s="76">
        <v>3137.4</v>
      </c>
      <c r="AD99" s="76">
        <v>3099.6</v>
      </c>
      <c r="AE99" s="76">
        <v>3099.6</v>
      </c>
      <c r="AF99" s="76">
        <v>3158.4</v>
      </c>
      <c r="AG99" s="76">
        <v>3103.8</v>
      </c>
      <c r="AH99" s="76">
        <v>3049.2000000000003</v>
      </c>
      <c r="AI99" s="76">
        <v>3040.8</v>
      </c>
      <c r="AJ99" s="76">
        <v>2973.6</v>
      </c>
      <c r="AK99" s="76">
        <v>2944.2000000000003</v>
      </c>
      <c r="AL99" s="76">
        <v>2956.8</v>
      </c>
      <c r="AM99" s="76">
        <v>3057.6</v>
      </c>
      <c r="AN99" s="76">
        <v>3095.4</v>
      </c>
      <c r="AO99" s="76">
        <v>3166.8</v>
      </c>
      <c r="AP99" s="76">
        <v>3221.4</v>
      </c>
      <c r="AQ99" s="76">
        <v>3242.4</v>
      </c>
      <c r="AR99" s="76">
        <v>3183.6</v>
      </c>
      <c r="AS99" s="76">
        <v>3305.4</v>
      </c>
      <c r="AT99" s="76">
        <v>3385.2000000000003</v>
      </c>
      <c r="AU99" s="76">
        <v>3364.2000000000003</v>
      </c>
      <c r="AV99" s="76">
        <v>3305.4</v>
      </c>
      <c r="AW99" s="76">
        <v>3116.4</v>
      </c>
      <c r="AX99" s="77">
        <v>2893.8</v>
      </c>
      <c r="AY99" s="64">
        <v>139465.19999999998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35 Искра(ВМРО)-Вологда ап RS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2593.5</v>
      </c>
      <c r="C104" s="75">
        <v>2438.1</v>
      </c>
      <c r="D104" s="75">
        <v>2293.2000000000003</v>
      </c>
      <c r="E104" s="75">
        <v>2217.6</v>
      </c>
      <c r="F104" s="75">
        <v>2198.7000000000003</v>
      </c>
      <c r="G104" s="75">
        <v>2158.8000000000002</v>
      </c>
      <c r="H104" s="75">
        <v>2087.4</v>
      </c>
      <c r="I104" s="75">
        <v>2058</v>
      </c>
      <c r="J104" s="75">
        <v>2116.8000000000002</v>
      </c>
      <c r="K104" s="76">
        <v>2169.3000000000002</v>
      </c>
      <c r="L104" s="76">
        <v>2238.6</v>
      </c>
      <c r="M104" s="76">
        <v>2345.7000000000003</v>
      </c>
      <c r="N104" s="76">
        <v>2532.6</v>
      </c>
      <c r="O104" s="76">
        <v>2709</v>
      </c>
      <c r="P104" s="76">
        <v>2853.9</v>
      </c>
      <c r="Q104" s="76">
        <v>3017.7000000000003</v>
      </c>
      <c r="R104" s="76">
        <v>3204.6</v>
      </c>
      <c r="S104" s="76">
        <v>3393.6</v>
      </c>
      <c r="T104" s="76">
        <v>3389.4</v>
      </c>
      <c r="U104" s="76">
        <v>3297</v>
      </c>
      <c r="V104" s="76">
        <v>3223.5</v>
      </c>
      <c r="W104" s="76">
        <v>3255</v>
      </c>
      <c r="X104" s="76">
        <v>3263.4</v>
      </c>
      <c r="Y104" s="77">
        <v>3229.8</v>
      </c>
      <c r="Z104" s="73">
        <v>42172</v>
      </c>
      <c r="AA104" s="76">
        <v>3147.9</v>
      </c>
      <c r="AB104" s="76">
        <v>3129</v>
      </c>
      <c r="AC104" s="76">
        <v>3135.3</v>
      </c>
      <c r="AD104" s="76">
        <v>3103.8</v>
      </c>
      <c r="AE104" s="76">
        <v>3101.7000000000003</v>
      </c>
      <c r="AF104" s="76">
        <v>3154.2000000000003</v>
      </c>
      <c r="AG104" s="76">
        <v>3103.8</v>
      </c>
      <c r="AH104" s="76">
        <v>3051.3</v>
      </c>
      <c r="AI104" s="76">
        <v>3040.8</v>
      </c>
      <c r="AJ104" s="76">
        <v>2971.5</v>
      </c>
      <c r="AK104" s="76">
        <v>2944.2000000000003</v>
      </c>
      <c r="AL104" s="76">
        <v>2961</v>
      </c>
      <c r="AM104" s="76">
        <v>3053.4</v>
      </c>
      <c r="AN104" s="76">
        <v>3097.5</v>
      </c>
      <c r="AO104" s="76">
        <v>3164.7000000000003</v>
      </c>
      <c r="AP104" s="76">
        <v>3223.5</v>
      </c>
      <c r="AQ104" s="76">
        <v>3242.4</v>
      </c>
      <c r="AR104" s="76">
        <v>3185.7000000000003</v>
      </c>
      <c r="AS104" s="76">
        <v>3305.4</v>
      </c>
      <c r="AT104" s="76">
        <v>3383.1</v>
      </c>
      <c r="AU104" s="76">
        <v>3364.2000000000003</v>
      </c>
      <c r="AV104" s="76">
        <v>3305.4</v>
      </c>
      <c r="AW104" s="76">
        <v>3118.5</v>
      </c>
      <c r="AX104" s="77">
        <v>2889.6</v>
      </c>
      <c r="AY104" s="64">
        <v>139463.09999999998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35 кВ Искра (ВЭС)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35 кВ Искра (ВЭС)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2015-06-18T07:48:20Z</dcterms:modified>
</cp:coreProperties>
</file>